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Alabama Unit Spreadsheets\"/>
    </mc:Choice>
  </mc:AlternateContent>
  <xr:revisionPtr revIDLastSave="0" documentId="13_ncr:1_{B94A5B2D-8D47-40EF-9567-2442D800DC60}"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definedNames>
    <definedName name="_xlnm._FilterDatabase" localSheetId="3" hidden="1">'Recruitment Initiatives'!$A$2:$C$2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<sst xmlns="http://schemas.openxmlformats.org/spreadsheetml/2006/main" count="379" uniqueCount="339">
  <si>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</si>
  <si>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</si>
  <si>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</si>
  <si>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</si>
  <si>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</si>
  <si>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</si>
  <si>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</si>
  <si>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</si>
  <si>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</si>
  <si>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</si>
  <si>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</si>
  <si>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</si>
  <si>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</si>
  <si>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</si>
  <si>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11308 Monroeville, Monroe County, AL</t>
  </si>
  <si>
    <t>2025 FCC Public File Report for Mediacom Communications Corporation</t>
  </si>
  <si>
    <t>This report covers the reporting period of September 1, 2024 - August 31, 2025</t>
  </si>
  <si>
    <t>The following is a list of full time positions filled by 11308 Monroe County, AL between September 1, 2024 - August 31, 2025</t>
  </si>
  <si>
    <t>The following list details all of the recruitment sources for Unit 11308 Monroe County, AL  between September 1, 2024 - August 31, 2025</t>
  </si>
  <si>
    <t>The following list details the recruitment initiatives attended and/or hosted by Unit 11308 Monroe County, AL between September 1, 2024 - August 31, 2025 under Section 76.75 (b)(2)</t>
  </si>
  <si>
    <t>The following list details the recruitment outreach initiatives by Unit 11308 Monroe County, AL between September 1, 2024 - August 31, 2025</t>
  </si>
  <si>
    <t>Mediacom Careers Website [mediacomcable.com/careers/]</t>
  </si>
  <si>
    <t>Broadband Specialist I</t>
  </si>
  <si>
    <t>11308 Monroe County, AL</t>
  </si>
  <si>
    <t xml:space="preserve">Mediacom Careers Website </t>
  </si>
  <si>
    <t>Casandra Carlisle</t>
  </si>
  <si>
    <t>1613 Nantahala Beach Rd Gulf Breeze, FL 32563</t>
  </si>
  <si>
    <t>Indeed.com</t>
  </si>
  <si>
    <t>Tatiana Palmer- Ellison</t>
  </si>
  <si>
    <t>1209 Orange Street Wilmington DE 19801</t>
  </si>
  <si>
    <t>Facebook</t>
  </si>
  <si>
    <t>LinkedIn Campaign</t>
  </si>
  <si>
    <t>Campaign aimed at driving relevant professionals to LinkedIn page, grow network of followers and increase overall engagement.</t>
  </si>
  <si>
    <t>Zip Recruiter</t>
  </si>
  <si>
    <t>Employee Referral Program</t>
  </si>
  <si>
    <t>On-Going</t>
  </si>
  <si>
    <t>Employees are encouraged to identify and recommend potential candidates for employment. Successful recruitment of a referred employee results in a $250.00 Bonus.</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</si>
  <si>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</si>
  <si>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</si>
  <si>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</si>
  <si>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</si>
  <si>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</si>
  <si>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Mediacom Management Training Program</t>
  </si>
  <si>
    <t>Outreach Letters</t>
  </si>
  <si>
    <t>Numerous Outreach letters to community minority organizations throughout the US informing them of employment opportunities and encouraging them to refer qualified minority candidates.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</si>
  <si>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</si>
  <si>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Alabama Works</t>
  </si>
  <si>
    <t>Mighty Recruiter</t>
  </si>
  <si>
    <t>Hotjobs.vet</t>
  </si>
  <si>
    <t>Monroe County Job Fair</t>
  </si>
  <si>
    <t>Indeed [www.indeed.com/]</t>
  </si>
  <si>
    <t>Virtual Hiring Fair- Hiring our Heroes-Technology and Cybersecurity</t>
  </si>
  <si>
    <t>Mediacom Internal Careers Website</t>
  </si>
  <si>
    <r>
      <t xml:space="preserve">90 Main Street, Benton, KY 42025, </t>
    </r>
    <r>
      <rPr>
        <sz val="11"/>
        <rFont val="Calibri"/>
        <family val="2"/>
      </rPr>
      <t>(270) 527-9939 ext. 3282</t>
    </r>
  </si>
  <si>
    <t>Broadband Specialist IV, Maintenace</t>
  </si>
  <si>
    <t>Crystal Williams, Casandra Carlisle</t>
  </si>
  <si>
    <t>Monroe County Annual Career Fair</t>
  </si>
  <si>
    <t>Hiring our Heroes Virtual Hiring Fair</t>
  </si>
  <si>
    <t xml:space="preserve">Monroeville High school </t>
  </si>
  <si>
    <t>Alabama Works [www.alabamaworks.alabama.gov/]</t>
  </si>
  <si>
    <t>CareerEco</t>
  </si>
  <si>
    <t>AARP Foundation</t>
  </si>
  <si>
    <t>1717 Dolphine St Mobile , AL , 36604</t>
  </si>
  <si>
    <t>Agency for Persons with Disabilities</t>
  </si>
  <si>
    <t>160 W Government St Ste 412 Pensacola , FL , 32502</t>
  </si>
  <si>
    <t>Alabama Disabilities Advocacy Program</t>
  </si>
  <si>
    <t>P.O. Box 870395 Tuscaloosa , AL , 35487</t>
  </si>
  <si>
    <t>Alabama Southern Community College</t>
  </si>
  <si>
    <t>2800 S Alabama Ave Monroeville , AL , 36460</t>
  </si>
  <si>
    <t>30755 US-43 Thomasville , AL , 36784</t>
  </si>
  <si>
    <t>Alabama State Black Chamber of Commerce</t>
  </si>
  <si>
    <t>Jerry Mitchell</t>
  </si>
  <si>
    <t>PO Box 550022 Birmingham , AL , 35255</t>
  </si>
  <si>
    <t>700 Arcadia Circle N W Drive Huntsville , AL , 35801</t>
  </si>
  <si>
    <t>Al-Iman Academy of Mobile</t>
  </si>
  <si>
    <t>63 East Dr  Mobile , AL , 36608</t>
  </si>
  <si>
    <t>American Coalition for Filipino Veterans, Inc.</t>
  </si>
  <si>
    <t>867 North Madison St Arlington , VA , 22205</t>
  </si>
  <si>
    <t>Andalusia High School</t>
  </si>
  <si>
    <t>701 3rd St  Andalusia , AL , 36420</t>
  </si>
  <si>
    <t>Association of Diversity Council</t>
  </si>
  <si>
    <t>177 Dulone Dr Madison , AL , 35757</t>
  </si>
  <si>
    <t>Atmore Christian School</t>
  </si>
  <si>
    <t>245 Tennant DR #1010 A Atmore , AL , 36502</t>
  </si>
  <si>
    <t>B.C. Rain High School</t>
  </si>
  <si>
    <t>3125 Dauphin Island Pkwy   Mobile , AL , 36605</t>
  </si>
  <si>
    <t>Baker High School</t>
  </si>
  <si>
    <t>8901 Airport Boulevard Mobile , AL , 36608</t>
  </si>
  <si>
    <t>Baldwin County High School</t>
  </si>
  <si>
    <t>One Tiger Dr  Bay Minette , AL , 36507</t>
  </si>
  <si>
    <t>Bay Minette Career Center</t>
  </si>
  <si>
    <t>201 Faulkner Drive Bay Minette , AL , 36507</t>
  </si>
  <si>
    <t>Bayshore Christian School</t>
  </si>
  <si>
    <t>316 Presbyterian Dr  Fairhope , AL , 36532</t>
  </si>
  <si>
    <t>Bayside Academy</t>
  </si>
  <si>
    <t>303 Dryer Ave  Daphne , AL , 36526</t>
  </si>
  <si>
    <t>Bishop State Community College</t>
  </si>
  <si>
    <t>351 N Broad St Mobile , AL , 36603</t>
  </si>
  <si>
    <t>Blount High School</t>
  </si>
  <si>
    <t>5450 Lott Rd.  Pritchard , AL , 36613</t>
  </si>
  <si>
    <t>Brewton Career Center</t>
  </si>
  <si>
    <t>1023 Douglas Ave Suite 314  Brewton , AL , 36426</t>
  </si>
  <si>
    <t>Broward County Black Chamber of Commerce</t>
  </si>
  <si>
    <t>1451 W. Cypress Creek Rd Suite 300 Fort Lauderdale , FL , 33309</t>
  </si>
  <si>
    <t>Bryant Career Technical School</t>
  </si>
  <si>
    <t>8950 Padgett Switch Road  Irvington , AL , 36544</t>
  </si>
  <si>
    <t>Bryant High School</t>
  </si>
  <si>
    <t>14001 Hurricane Blvd   Irvington , AL , 36544</t>
  </si>
  <si>
    <t>C&amp;G Vocational Services and Payees</t>
  </si>
  <si>
    <t>Lori Bell</t>
  </si>
  <si>
    <t>600 University Office Blvd, Building 10 Penacola , FL , 32504</t>
  </si>
  <si>
    <t>Calhoun Community College</t>
  </si>
  <si>
    <t>Debbie Ott</t>
  </si>
  <si>
    <t>102 Wynn Dr NW Huntsville , AL , 35805</t>
  </si>
  <si>
    <t>Careersource Escarosa</t>
  </si>
  <si>
    <t>6913 N 9th Ave Pensacola , FL , 32504</t>
  </si>
  <si>
    <t>Central Christian School</t>
  </si>
  <si>
    <t>17395 AL-104 Robertsdale , AL , 36567</t>
  </si>
  <si>
    <t>Citonelle High School</t>
  </si>
  <si>
    <t>19325 Rowe Street  Citronelle , AL , 36522</t>
  </si>
  <si>
    <t>Clarke County High School</t>
  </si>
  <si>
    <t>151 South Church St Grove Hill , AL , 36451</t>
  </si>
  <si>
    <t xml:space="preserve">Coastal AL Comm College </t>
  </si>
  <si>
    <t>2800 S Alabama Ave  Monroeville , AL , 36460</t>
  </si>
  <si>
    <t>Coastal Alabama Community College</t>
  </si>
  <si>
    <t>1900 Highway 31 South Bay Minette , AL , 36507</t>
  </si>
  <si>
    <t>Columbia High School</t>
  </si>
  <si>
    <t>300 Explorer Boulevard  Huntsville , AL , 35806</t>
  </si>
  <si>
    <t>Columbia Southern University</t>
  </si>
  <si>
    <t>21982 University Lane Orange Beach , AL , 36561</t>
  </si>
  <si>
    <t>Council of Aging of West Florida</t>
  </si>
  <si>
    <t>Rosa Sakalarios</t>
  </si>
  <si>
    <t>875 Royce Street Pensacola , FL , 32503</t>
  </si>
  <si>
    <t>Daphne High School</t>
  </si>
  <si>
    <t>9300Champions Way  Daphne , AL , 36526</t>
  </si>
  <si>
    <t>Davidson High School</t>
  </si>
  <si>
    <t>3900 Pleasant Valley Road   Mobile , AL , 36609</t>
  </si>
  <si>
    <t>Department of Veteran Affairs</t>
  </si>
  <si>
    <t>770 Washington Ave., Suite 470 Montgomery , AL , 36130</t>
  </si>
  <si>
    <t>Drake State Community &amp; Technical College</t>
  </si>
  <si>
    <t>3421 Meridian Street North Huntsville , AL , 35811</t>
  </si>
  <si>
    <t>East Central Community College</t>
  </si>
  <si>
    <t>275 W Broad St Decatur , MS , 39327</t>
  </si>
  <si>
    <t>Elberta High School</t>
  </si>
  <si>
    <t>13355 Main St Elberta , AL , 36530</t>
  </si>
  <si>
    <t>Emma Bowen Foundation</t>
  </si>
  <si>
    <t>524 W. 57th St New York , NY , 10019</t>
  </si>
  <si>
    <t>Escambia Academy</t>
  </si>
  <si>
    <t>268 Cowpen Creek Rd Atmore , AL , 36502</t>
  </si>
  <si>
    <t>Escambia County Business Advisory Council</t>
  </si>
  <si>
    <t>Judy Davis</t>
  </si>
  <si>
    <t>30 E. Texar Drive Pensacola , FL , 32503</t>
  </si>
  <si>
    <t>Escambia County High School</t>
  </si>
  <si>
    <t>1215 South Presley St  Atmore , AL , 36502</t>
  </si>
  <si>
    <t>Excel High School</t>
  </si>
  <si>
    <t>3010 AL-136  Excel , AL , 36439</t>
  </si>
  <si>
    <t>Fairhope High School</t>
  </si>
  <si>
    <t>18800 Greeno Rd  Fairhope , AL , 36532</t>
  </si>
  <si>
    <t>Faulker Vocational School</t>
  </si>
  <si>
    <t>33 Elm Street  Prichard , AL , 36610</t>
  </si>
  <si>
    <t>Faulkner University</t>
  </si>
  <si>
    <t>3943 Airport Blvd Mobile , AL , 36608</t>
  </si>
  <si>
    <t>Fleet and Family Support Center</t>
  </si>
  <si>
    <t>151 Ellyson Ave Bld 625 2nd Deck South Wing NAS Pensacola , FL , 32508</t>
  </si>
  <si>
    <t>245 Moreell Ave, Facility 30 Gulfport , MS , 39501</t>
  </si>
  <si>
    <t>Florida Black Chamber of Commerce</t>
  </si>
  <si>
    <t>Gene Franklin</t>
  </si>
  <si>
    <t>421 North Reus Street Pensacola , FL , 32501</t>
  </si>
  <si>
    <t>Florida Department of Veterans Affairs</t>
  </si>
  <si>
    <t>2601 S Blairstone Rd Suite C-300 Tallahassee , FL , 32399</t>
  </si>
  <si>
    <t>Florida State Hispanic Chamber of Commerce</t>
  </si>
  <si>
    <t>4095 State Rd 7 L#151 Wellington , FL  , 33449</t>
  </si>
  <si>
    <t>Florida Telecommunications Relay, Inc</t>
  </si>
  <si>
    <t>EDP Manager</t>
  </si>
  <si>
    <t>1820 East Park Avenue Suite 101 Tallahassee , FL , 32301</t>
  </si>
  <si>
    <t>Foley Career Center</t>
  </si>
  <si>
    <t>200 West Michigan Ave Foley , AL , 36535</t>
  </si>
  <si>
    <t>Foley High School</t>
  </si>
  <si>
    <t>1 Pride Pl  Foley , AL , 36535</t>
  </si>
  <si>
    <t xml:space="preserve">George Stone Career Center </t>
  </si>
  <si>
    <t>2400 Longleaf Dr Pensacola , FL , 32526</t>
  </si>
  <si>
    <t>Grissom High School</t>
  </si>
  <si>
    <t>1001 Haysland Rd SW  Huntsville , AL , 35802</t>
  </si>
  <si>
    <t>Gulf Coast Minority Chamber of Commerce</t>
  </si>
  <si>
    <t>321 N Devilliers St Suite 104 Pensacola , FL , 32501</t>
  </si>
  <si>
    <t>Gulf Shores High School</t>
  </si>
  <si>
    <t>600 E 15th Ave Gulf Shores , AL , 36542</t>
  </si>
  <si>
    <t>HACE USA</t>
  </si>
  <si>
    <t>159 N. Sangamon Street Suite 248 Chicago , IL , 60607</t>
  </si>
  <si>
    <t>Hinds Community College Women in Trades</t>
  </si>
  <si>
    <t>3925 Sunset Drive Jackson , MS , 39213</t>
  </si>
  <si>
    <t>Huntsville Area Committee on Employment of People with Disabilities</t>
  </si>
  <si>
    <t>602 S. Lawrence St Montgomery , AL  , 36104</t>
  </si>
  <si>
    <t>Huntsville Career Center</t>
  </si>
  <si>
    <t>2535 Sparkman Dr NW Huntsville , AL , 35810</t>
  </si>
  <si>
    <t>Huntsville High School</t>
  </si>
  <si>
    <t>2304 Billie Watkins St SW Huntsville , AL , 35801</t>
  </si>
  <si>
    <t>Huntsville Metro Black chamber of Commerce</t>
  </si>
  <si>
    <t>PO Box 2783 Huntsville  , AL , 35804</t>
  </si>
  <si>
    <t>Jackson Career Center</t>
  </si>
  <si>
    <t>3090 Highway 43 Jackson , AL , 36545</t>
  </si>
  <si>
    <t>James H Faulkner State Community College</t>
  </si>
  <si>
    <t>1900 US-31 Bay Minette , AL , 36507</t>
  </si>
  <si>
    <t>Jemison High School</t>
  </si>
  <si>
    <t>500 Pulaski Pike Huntsville , AL , 35810</t>
  </si>
  <si>
    <t>John L. LeFlore Magnet High School of Advanced Communication and Fine Performing Arts</t>
  </si>
  <si>
    <t>700 Donald St  Mobile , AL , 36617</t>
  </si>
  <si>
    <t>League of United Latin American Women</t>
  </si>
  <si>
    <t>1776 Eye Street NW Suite 400 Washington , DC , 20006</t>
  </si>
  <si>
    <t>Lee High School</t>
  </si>
  <si>
    <t>2500 Meridian St Huntsville , AL , 35811</t>
  </si>
  <si>
    <t>Leflore Magnet High School</t>
  </si>
  <si>
    <t>700 Donald St. Mobile , AL , 36617</t>
  </si>
  <si>
    <t>Locklin Technical College</t>
  </si>
  <si>
    <t>5330 Berryhill Rd Milton , FL , 32570</t>
  </si>
  <si>
    <t>Lurleen B Wallace Community College</t>
  </si>
  <si>
    <t>1000 Dannelly Boulevard Andalusia , AL , 36420</t>
  </si>
  <si>
    <t>Madison County Career Tech Center</t>
  </si>
  <si>
    <t>1275 Jordan Rd Bldg A  Huntsville , AL , 35811</t>
  </si>
  <si>
    <t>Mary G Montgomery High School</t>
  </si>
  <si>
    <t>4275 Snow Road N.  Semmes , AL , 36575</t>
  </si>
  <si>
    <t>McGill-Toolen Catholic High School</t>
  </si>
  <si>
    <t>1501 Old Shell Road  Mobile , AL , 36604</t>
  </si>
  <si>
    <t>MGCCC MS Gulf Coast Community College</t>
  </si>
  <si>
    <t>2300 US-90 Gautier , MS , 39553</t>
  </si>
  <si>
    <t>Mississippi Dept of Rehabilitation Service</t>
  </si>
  <si>
    <t>3895 Beasley Rd Jackson , MS , 39213</t>
  </si>
  <si>
    <t>Mississippi Dept of Veteran Affairs</t>
  </si>
  <si>
    <t>1500 E. Woodrow Wilson Ave Jackson , MS , 39216</t>
  </si>
  <si>
    <t>Mississippi State Department of Health Office of Minority Affairs</t>
  </si>
  <si>
    <t>P.O. Box 1700 Jackson , MS , 39125</t>
  </si>
  <si>
    <t>Mississippi Veterans Affair</t>
  </si>
  <si>
    <t>120 N State St Jackson , MS , 39201</t>
  </si>
  <si>
    <t>Mobile Area Black Chamber of Commerce</t>
  </si>
  <si>
    <t>601 Bel Air Blv # 307 Mobile , AL , 36606</t>
  </si>
  <si>
    <t>Mobile Career Center</t>
  </si>
  <si>
    <t>515 Springhill Plaza Court Mobile , AL , 36608</t>
  </si>
  <si>
    <t>Monroe Academy</t>
  </si>
  <si>
    <t>4096 S Alabama Ave  Monroeville , AL , 36460</t>
  </si>
  <si>
    <t>Monroe Career Center</t>
  </si>
  <si>
    <t>2119 Hwy 21 Bypass Suite 100 Monroeville , AL , 36460</t>
  </si>
  <si>
    <t>Monroe County High School</t>
  </si>
  <si>
    <t>212 Tiger Dr Monroeville , AL , 36460</t>
  </si>
  <si>
    <t>Murphy High School</t>
  </si>
  <si>
    <t>100 South Carlen Street  Mobile , AL , 36606</t>
  </si>
  <si>
    <t>NAACP</t>
  </si>
  <si>
    <t>3737 Government Blvd Mobile , AL , 36693</t>
  </si>
  <si>
    <t>National Council of La Riza</t>
  </si>
  <si>
    <t>Raul Yzaguirre Bldg, 1126 16th St NW Suite 600 Washington , DC , 20036</t>
  </si>
  <si>
    <t>New Century Technology High School</t>
  </si>
  <si>
    <t>2500 Meridian St  Huntsville , AL , 35811</t>
  </si>
  <si>
    <t>New Horizons of Northwest Florida</t>
  </si>
  <si>
    <t>10050 Hillview Dr Pensacola , FL , 32514</t>
  </si>
  <si>
    <t>NW Florida Area Agency on Aging</t>
  </si>
  <si>
    <t>5090 Commerce Park Circle Pensacola , FL , 32505</t>
  </si>
  <si>
    <t>One Place of The Shoals</t>
  </si>
  <si>
    <t>200 W. Tennessee St Florence  , AL , 35630</t>
  </si>
  <si>
    <t>Opp High School</t>
  </si>
  <si>
    <t>502 N Maloy St Opp , AL , 36467</t>
  </si>
  <si>
    <t>Orange Beach High School</t>
  </si>
  <si>
    <t>23908 Canal Rd  Orange Beach , AL , 36561</t>
  </si>
  <si>
    <t>Pensacola State College Electronics/Maint.</t>
  </si>
  <si>
    <t>1000 College Blvd Pensacola , FL , 32504</t>
  </si>
  <si>
    <t>Poarch Band of Creek Indians</t>
  </si>
  <si>
    <t>5811 Jackspring Rd Atmore , AL , 36502</t>
  </si>
  <si>
    <t xml:space="preserve">Poarch Band of Creek Indians Association </t>
  </si>
  <si>
    <t>5811 Jack Spring Rd Atmore , AL , 36502</t>
  </si>
  <si>
    <t xml:space="preserve">Rainbow Mobile </t>
  </si>
  <si>
    <t>200 Government Blvd. 4th Mobile  , Al , 36602</t>
  </si>
  <si>
    <t>Remington College</t>
  </si>
  <si>
    <t>4368 Downtowner Loop S Mobile , AL , 36609</t>
  </si>
  <si>
    <t>Robertsdale High School</t>
  </si>
  <si>
    <t>21630 Hwy 59 S  Robertsdale , AL , 36567</t>
  </si>
  <si>
    <t>Satsuma High School</t>
  </si>
  <si>
    <t>1 Gator Circle Satsuma , AL , 36572</t>
  </si>
  <si>
    <t>Snook Christian Academy</t>
  </si>
  <si>
    <t>18930 Co RD 28   Foley , AL , 36535</t>
  </si>
  <si>
    <t>South Baldwin Center for Technology</t>
  </si>
  <si>
    <t>19200 Carolina St Robertsdale , AL , 36567</t>
  </si>
  <si>
    <t>Spanish Fort High School</t>
  </si>
  <si>
    <t>1 Plaza De Toros Dr Spanish Fort , AL , 36527</t>
  </si>
  <si>
    <t>Spring Hill College</t>
  </si>
  <si>
    <t>4000 Dauphin St Mobile , AL , 36608</t>
  </si>
  <si>
    <t>State of Alabama Indian Affairs Commission</t>
  </si>
  <si>
    <t>771 S. Lawrence St Suit 106 Montgomery , AL , 36130</t>
  </si>
  <si>
    <t>Straughn High School</t>
  </si>
  <si>
    <t>29448 Straughn School Rd  Andalusia , AL , 36421</t>
  </si>
  <si>
    <t>The Hispanic Interest Coalition of Alabama</t>
  </si>
  <si>
    <t>Isabel Rubio</t>
  </si>
  <si>
    <t>117 Southcrest Drive Birmingham , AL , 35209</t>
  </si>
  <si>
    <t>Theodore High School</t>
  </si>
  <si>
    <t>6201 Swedetown Road  Theodore , AL , 36582</t>
  </si>
  <si>
    <t>Thomasville High School</t>
  </si>
  <si>
    <t>777 Gates Dr  Thomasville , AL , 36784</t>
  </si>
  <si>
    <t>Troy University</t>
  </si>
  <si>
    <t>2114 Airport Blvd suite 1150/1250 Pensacola , FL , 32504</t>
  </si>
  <si>
    <t>University of Alabama</t>
  </si>
  <si>
    <t>301 Sparkman Dr NW Huntsville , AL , 35899</t>
  </si>
  <si>
    <t>University of Mobile</t>
  </si>
  <si>
    <t>5735 College Pkwy Mobile , AL , 36613</t>
  </si>
  <si>
    <t>University of South Alabama</t>
  </si>
  <si>
    <t>307 N University Blvd Mobile , AL , 36688</t>
  </si>
  <si>
    <t>University of West Florida</t>
  </si>
  <si>
    <t>11000 University Pkwy Pensacola , FL , 32514</t>
  </si>
  <si>
    <t>Vigor High School</t>
  </si>
  <si>
    <t>913 N. Wilson Ave.  Prichard , AL , 36610</t>
  </si>
  <si>
    <t>Vocational Rehabilitation Division</t>
  </si>
  <si>
    <t>600 University Blvd Office #2 Pensacola , FL , 32504</t>
  </si>
  <si>
    <t>Williamson High School</t>
  </si>
  <si>
    <t>1567 E. Dublin Street  Mobile , AL , 36605</t>
  </si>
  <si>
    <t>Women For Hire</t>
  </si>
  <si>
    <t>155 W 72nd St Ste 403 New York , NY , 10023</t>
  </si>
  <si>
    <t>Women's Business Alliance</t>
  </si>
  <si>
    <t>413 Azalea Road, Suite F Mobile , AL , 36609</t>
  </si>
  <si>
    <t>Wounded Warrior Project</t>
  </si>
  <si>
    <t>4899 Belfort Rd Suite 300 Jacksonville , FL , 32256</t>
  </si>
  <si>
    <t>Emma Bowen Virtual Career Fair</t>
  </si>
  <si>
    <t>Mediacom's Summer Virtual Career Fair</t>
  </si>
  <si>
    <t>Mediacom's Virtual Soft Skills Career Fair</t>
  </si>
  <si>
    <t>Attended a career fair to advertise the open positions in this area.</t>
  </si>
  <si>
    <t>Attended a virtual careers fair held by the US chamber to talk about Mediacom and our openings in the areas.</t>
  </si>
  <si>
    <t>Job posting emailed to advertise open positions in the area.</t>
  </si>
  <si>
    <t>A virtual career fair held by the U.S Chamber of Commerce Foundation to promote Mediacom and the available positions we have or may have in the near future.</t>
  </si>
  <si>
    <t>A virtual Career fair held by HR team member, Crystal, promoting all hiring needs and areas in the Alabama system.</t>
  </si>
  <si>
    <t>A virtual career fair held by Casey, a recruiter for Mediacom to promote Mediacom and the available positions we have or may have in the near future.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</si>
  <si>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</si>
  <si>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</si>
  <si>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</si>
  <si>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</si>
  <si>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</si>
  <si>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</si>
  <si>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</si>
  <si>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</si>
  <si>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</si>
  <si>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</si>
  <si>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</si>
  <si>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</si>
  <si>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open job postings.</t>
  </si>
  <si>
    <t>Mediacom Internal Careers Website [phe.tbe.taleo.net]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</si>
</sst>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sz val="11"/>
      <color rgb="FF000000"/>
      <name val="Calibri"/>
      <family val="2"/>
      <scheme val="minor"/>
    </font>
    <font>
      <sz val="11"/>
      <name val="Calibri"/>
      <family val="2"/>
      <scheme val="minor"/>
    </font>
    <font>
      <sz val="11"/>
      <name val="Calibri"/>
      <family val="2"/>
    </font>
    <font>
      <u/>
      <sz val="11"/>
      <color theme="10"/>
      <name val="Calibri"/>
      <family val="2"/>
      <scheme val="minor"/>
    </font>
    <font>
      <sz val="11"/>
      <color theme="1"/>
      <name val="Calibri"/>
      <family val="2"/>
    </font>
    <font>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3">
    <xf numFmtId="0" fontId="0" fillId="0" borderId="0"/>
    <xf numFmtId="0" fontId="2" fillId="0" borderId="0"/>
    <xf numFmtId="0" fontId="7" fillId="0" borderId="0" applyNumberFormat="0" applyFill="0" applyBorder="0" applyAlignment="0" applyProtection="0"/>
  </cellStyleXfs>
  <cellXfs count="52">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Fill="1" applyAlignment="1"/>
    <xf numFmtId="0" fontId="0" fillId="0" borderId="0" xfId="0" applyAlignment="1">
      <alignment horizontal="center" vertical="center"/>
    </xf>
    <xf numFmtId="14" fontId="0" fillId="0" borderId="0" xfId="0" applyNumberFormat="1" applyAlignment="1">
      <alignment horizontal="left"/>
    </xf>
    <xf numFmtId="0" fontId="0" fillId="0" borderId="0" xfId="0" applyAlignment="1">
      <alignment wrapText="1"/>
    </xf>
    <xf numFmtId="0" fontId="5" fillId="0" borderId="0" xfId="0" applyFont="1"/>
    <xf numFmtId="0" fontId="0" fillId="0" borderId="0" xfId="0" applyBorder="1" applyAlignment="1">
      <alignment wrapText="1"/>
    </xf>
    <xf numFmtId="0" fontId="0" fillId="0" borderId="0" xfId="0" applyFill="1" applyBorder="1" applyAlignment="1">
      <alignment horizontal="left" vertical="top"/>
    </xf>
    <xf numFmtId="14" fontId="0" fillId="0" borderId="0" xfId="0" applyNumberFormat="1" applyBorder="1" applyAlignment="1">
      <alignment horizontal="left" vertical="top"/>
    </xf>
    <xf numFmtId="0" fontId="4" fillId="0" borderId="0" xfId="0" applyFont="1" applyBorder="1" applyAlignment="1">
      <alignment horizontal="left" wrapText="1"/>
    </xf>
    <xf numFmtId="14" fontId="0" fillId="0" borderId="0" xfId="0" applyNumberFormat="1" applyBorder="1" applyAlignment="1">
      <alignment horizontal="left"/>
    </xf>
    <xf numFmtId="0" fontId="4" fillId="0" borderId="0" xfId="0" applyFont="1" applyFill="1" applyBorder="1" applyAlignment="1">
      <alignment horizontal="left" vertical="center" wrapText="1"/>
    </xf>
    <xf numFmtId="0" fontId="4" fillId="0" borderId="0" xfId="0" applyFont="1" applyBorder="1"/>
    <xf numFmtId="0" fontId="6" fillId="0" borderId="0" xfId="1" applyFont="1" applyBorder="1" applyAlignment="1">
      <alignment wrapText="1"/>
    </xf>
    <xf numFmtId="14" fontId="8" fillId="0" borderId="0" xfId="0" applyNumberFormat="1" applyFont="1" applyBorder="1" applyAlignment="1">
      <alignment horizontal="left"/>
    </xf>
    <xf numFmtId="14" fontId="0" fillId="0" borderId="0" xfId="0" applyNumberFormat="1" applyBorder="1" applyAlignment="1">
      <alignment horizontal="left" wrapText="1"/>
    </xf>
    <xf numFmtId="0" fontId="4" fillId="0" borderId="0" xfId="0" applyFont="1" applyBorder="1" applyAlignment="1">
      <alignment wrapText="1"/>
    </xf>
    <xf numFmtId="0" fontId="4" fillId="0" borderId="0" xfId="0" applyFont="1" applyBorder="1" applyAlignment="1">
      <alignment horizontal="left" vertical="center" wrapText="1"/>
    </xf>
    <xf numFmtId="0" fontId="0" fillId="0" borderId="0" xfId="0" applyBorder="1" applyAlignment="1">
      <alignment horizontal="left" vertical="center" wrapText="1"/>
    </xf>
    <xf numFmtId="0" fontId="0" fillId="0" borderId="0" xfId="0" applyFill="1" applyBorder="1" applyAlignment="1">
      <alignment horizontal="left" wrapText="1"/>
    </xf>
    <xf numFmtId="0" fontId="0" fillId="0" borderId="0" xfId="0" applyFill="1" applyBorder="1"/>
    <xf numFmtId="0" fontId="0" fillId="0" borderId="1" xfId="0" applyBorder="1" applyAlignment="1">
      <alignment wrapText="1"/>
    </xf>
    <xf numFmtId="0" fontId="0" fillId="0" borderId="1" xfId="0" applyBorder="1" applyAlignment="1">
      <alignment horizontal="left" wrapText="1"/>
    </xf>
    <xf numFmtId="0" fontId="8" fillId="0" borderId="2" xfId="0" applyFont="1" applyBorder="1" applyAlignment="1">
      <alignment wrapText="1"/>
    </xf>
    <xf numFmtId="0" fontId="8" fillId="0" borderId="2" xfId="0" applyFont="1" applyBorder="1" applyAlignment="1">
      <alignment vertical="center" wrapText="1"/>
    </xf>
    <xf numFmtId="0" fontId="5" fillId="0" borderId="1" xfId="2" applyFont="1" applyFill="1" applyBorder="1" applyAlignment="1" applyProtection="1">
      <alignment vertical="top" wrapText="1"/>
    </xf>
    <xf numFmtId="0" fontId="4" fillId="0" borderId="1" xfId="0" applyFont="1" applyFill="1" applyBorder="1" applyAlignment="1">
      <alignment vertical="center"/>
    </xf>
    <xf numFmtId="0" fontId="9" fillId="0" borderId="1" xfId="0" applyFont="1" applyFill="1" applyBorder="1" applyAlignment="1">
      <alignment horizontal="left" vertical="center"/>
    </xf>
    <xf numFmtId="0" fontId="9" fillId="0" borderId="1" xfId="0" applyFont="1" applyFill="1" applyBorder="1"/>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left" wrapText="1"/>
    </xf>
    <xf numFmtId="0" fontId="5" fillId="0" borderId="1" xfId="0" applyFont="1" applyFill="1" applyBorder="1" applyAlignment="1">
      <alignment horizontal="left"/>
    </xf>
    <xf numFmtId="0" fontId="5" fillId="0" borderId="1" xfId="0" applyFont="1" applyFill="1" applyBorder="1"/>
    <xf numFmtId="0" fontId="5" fillId="0" borderId="1" xfId="1" applyFont="1" applyFill="1" applyBorder="1" applyAlignment="1">
      <alignment horizontal="left" wrapText="1"/>
    </xf>
    <xf numFmtId="0" fontId="5" fillId="0" borderId="1" xfId="0" applyFont="1" applyFill="1" applyBorder="1" applyAlignment="1">
      <alignment horizontal="left" vertical="center"/>
    </xf>
    <xf numFmtId="0" fontId="5" fillId="0" borderId="1" xfId="1" applyFont="1" applyFill="1" applyBorder="1" applyAlignment="1">
      <alignment vertical="top" wrapText="1"/>
    </xf>
    <xf numFmtId="0" fontId="5"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9" fillId="0" borderId="1" xfId="0" applyFont="1" applyFill="1" applyBorder="1" applyAlignment="1">
      <alignment horizontal="left"/>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top"/>
    </xf>
    <xf numFmtId="0" fontId="5" fillId="0" borderId="1" xfId="0" applyFont="1" applyFill="1" applyBorder="1" applyAlignment="1">
      <alignment vertical="top" wrapText="1"/>
    </xf>
    <xf numFmtId="0" fontId="0" fillId="0" borderId="0" xfId="0" applyFill="1" applyAlignment="1">
      <alignment horizontal="center" wrapText="1"/>
    </xf>
  </cellXfs>
  <cellStyles count="3">
    <cellStyle name="Hyperlink" xfId="2" builtinId="8"/>
    <cellStyle name="Normal" xfId="0" builtinId="0"/>
    <cellStyle name="Normal 2" xfId="1" xr:uid="{D2486EB4-8325-4BFD-BCCA-98512F7734CD}"/>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N8"/>
  <sheetViews>
    <sheetView tabSelected="1" workbookViewId="0">
      <selection activeCell="H7" sqref="H7"/>
    </sheetView>
  </sheetViews>
  <sheetFormatPr defaultRowHeight="14.5" x14ac:dyDescent="0.35"/>
  <sheetData>
    <row r="1" spans="1:14" x14ac:dyDescent="0.35">
      <c r="A1" s="5" t="s">
        <v>15</v>
      </c>
      <c r="B1" s="5"/>
      <c r="C1" s="5"/>
      <c r="D1" s="5"/>
      <c r="E1" s="5"/>
      <c r="F1" s="5"/>
      <c r="G1" s="5"/>
      <c r="H1" s="4"/>
    </row>
    <row r="2" spans="1:14" x14ac:dyDescent="0.35">
      <c r="A2" s="5" t="s">
        <v>14</v>
      </c>
      <c r="B2" s="5"/>
      <c r="C2" s="5"/>
      <c r="D2" s="5"/>
      <c r="E2" s="5"/>
      <c r="F2" s="5"/>
      <c r="G2" s="5"/>
      <c r="H2" s="4"/>
    </row>
    <row r="3" spans="1:14" x14ac:dyDescent="0.35">
      <c r="A3" s="4"/>
      <c r="B3" s="4"/>
      <c r="C3" s="4"/>
      <c r="D3" s="4"/>
      <c r="E3" s="4"/>
      <c r="F3" s="4"/>
      <c r="G3" s="4"/>
      <c r="H3" s="4"/>
    </row>
    <row r="4" spans="1:14" x14ac:dyDescent="0.35">
      <c r="A4" s="4" t="s">
        <v>16</v>
      </c>
      <c r="B4" s="4"/>
      <c r="C4" s="4"/>
      <c r="D4" s="4"/>
      <c r="E4" s="4"/>
      <c r="F4" s="4"/>
      <c r="G4" s="4"/>
      <c r="H4" s="4"/>
      <c r="K4" s="51"/>
      <c r="L4" s="51"/>
      <c r="M4" s="51"/>
      <c r="N4" s="51"/>
    </row>
    <row r="5" spans="1:14" x14ac:dyDescent="0.35">
      <c r="A5" s="4"/>
      <c r="B5" s="4"/>
      <c r="C5" s="4"/>
      <c r="D5" s="4"/>
      <c r="E5" s="4"/>
      <c r="F5" s="4"/>
      <c r="G5" s="4"/>
      <c r="H5" s="4"/>
      <c r="K5" s="51"/>
      <c r="L5" s="51"/>
      <c r="M5" s="51"/>
      <c r="N5" s="51"/>
    </row>
    <row r="6" spans="1:14" x14ac:dyDescent="0.35">
      <c r="A6" s="4" t="s">
        <v>9</v>
      </c>
      <c r="B6" s="4"/>
      <c r="C6" s="4"/>
      <c r="D6" s="4"/>
      <c r="E6" s="4"/>
      <c r="F6" s="4"/>
      <c r="G6" s="4"/>
      <c r="H6" s="6">
        <v>3</v>
      </c>
      <c r="K6" s="51"/>
      <c r="L6" s="51"/>
      <c r="M6" s="51"/>
      <c r="N6" s="51"/>
    </row>
    <row r="7" spans="1:14" x14ac:dyDescent="0.35">
      <c r="A7" s="4" t="s">
        <v>13</v>
      </c>
      <c r="B7" s="4"/>
      <c r="C7" s="4"/>
      <c r="D7" s="4"/>
      <c r="E7" s="4"/>
      <c r="F7" s="4"/>
      <c r="G7" s="4"/>
      <c r="H7" s="6">
        <v>21</v>
      </c>
    </row>
    <row r="8" spans="1:14" x14ac:dyDescent="0.35">
      <c r="A8" s="4"/>
      <c r="B8" s="4"/>
      <c r="C8" s="4"/>
      <c r="D8" s="4"/>
      <c r="E8" s="4"/>
      <c r="F8" s="4"/>
      <c r="G8" s="4"/>
      <c r="H8" s="4"/>
    </row>
  </sheetData>
  <mergeCells count="1">
    <mergeCell ref="K4:N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5"/>
  <sheetViews>
    <sheetView workbookViewId="0">
      <selection sqref="A1:A1048576"/>
    </sheetView>
  </sheetViews>
  <sheetFormatPr defaultRowHeight="14.5" x14ac:dyDescent="0.35"/>
  <cols>
    <col min="1" max="1" width="38" customWidth="1"/>
    <col min="2" max="2" width="27.08984375" customWidth="1"/>
    <col min="3" max="3" width="57.36328125" customWidth="1"/>
  </cols>
  <sheetData>
    <row r="1" spans="1:12" ht="21.75" customHeight="1" x14ac:dyDescent="0.35">
      <c r="A1" s="2" t="s">
        <v>17</v>
      </c>
      <c r="B1" s="2"/>
      <c r="C1" s="2"/>
      <c r="D1" s="2"/>
      <c r="E1" s="2"/>
      <c r="F1" s="2"/>
      <c r="G1" s="2"/>
      <c r="H1" s="2"/>
      <c r="I1" s="2"/>
      <c r="J1" s="2"/>
      <c r="K1" s="2"/>
      <c r="L1" s="2"/>
    </row>
    <row r="2" spans="1:12" x14ac:dyDescent="0.35">
      <c r="A2" s="3" t="s">
        <v>0</v>
      </c>
      <c r="B2" s="3" t="s">
        <v>8</v>
      </c>
      <c r="C2" s="3" t="s">
        <v>1</v>
      </c>
    </row>
    <row r="3" spans="1:12" x14ac:dyDescent="0.35">
      <c r="A3" t="s">
        <v>22</v>
      </c>
      <c r="B3" t="s">
        <v>23</v>
      </c>
      <c r="C3" t="s">
        <v>21</v>
      </c>
    </row>
    <row r="4" spans="1:12" x14ac:dyDescent="0.35">
      <c r="A4" t="s">
        <v>22</v>
      </c>
      <c r="B4" t="s">
        <v>23</v>
      </c>
      <c r="C4" t="s">
        <v>21</v>
      </c>
    </row>
    <row r="5" spans="1:12" x14ac:dyDescent="0.35">
      <c r="A5" t="s">
        <v>54</v>
      </c>
      <c r="B5" t="s">
        <v>23</v>
      </c>
      <c r="C5" t="s">
        <v>338</v>
      </c>
    </row>
  </sheetData>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election activeCell="E3" sqref="E3"/>
    </sheetView>
  </sheetViews>
  <sheetFormatPr defaultRowHeight="14.5" x14ac:dyDescent="0.35"/>
  <cols>
    <col min="1" max="1" width="56.453125" customWidth="1"/>
    <col min="2" max="2" width="44.453125" bestFit="1" customWidth="1"/>
    <col min="3" max="3" width="58.36328125" customWidth="1"/>
    <col min="4" max="4" width="49.90625" customWidth="1"/>
  </cols>
  <sheetData>
    <row r="1" spans="1:14" x14ac:dyDescent="0.35">
      <c r="A1" s="8" t="s">
        <v>18</v>
      </c>
      <c r="B1" s="2"/>
      <c r="C1" s="2"/>
      <c r="D1" s="2"/>
      <c r="E1" s="2"/>
      <c r="F1" s="2"/>
      <c r="G1" s="2"/>
      <c r="H1" s="2"/>
      <c r="I1" s="2"/>
      <c r="J1" s="2"/>
      <c r="K1" s="2"/>
      <c r="L1" s="2"/>
      <c r="M1" s="2"/>
      <c r="N1" s="2"/>
    </row>
    <row r="2" spans="1:14" ht="30.75" customHeight="1" x14ac:dyDescent="0.35">
      <c r="A2" s="3" t="s">
        <v>2</v>
      </c>
      <c r="B2" s="3" t="s">
        <v>3</v>
      </c>
      <c r="C2" s="3" t="s">
        <v>12</v>
      </c>
      <c r="D2" s="7" t="s">
        <v>4</v>
      </c>
    </row>
    <row r="3" spans="1:14" x14ac:dyDescent="0.35">
      <c r="A3" t="s">
        <v>52</v>
      </c>
      <c r="B3" t="s">
        <v>55</v>
      </c>
      <c r="C3" s="12" t="s">
        <v>53</v>
      </c>
      <c r="D3" s="1">
        <v>1</v>
      </c>
    </row>
    <row r="4" spans="1:14" x14ac:dyDescent="0.35">
      <c r="A4" t="s">
        <v>24</v>
      </c>
      <c r="B4" t="s">
        <v>25</v>
      </c>
      <c r="C4" t="s">
        <v>26</v>
      </c>
      <c r="D4" s="9">
        <v>14</v>
      </c>
    </row>
    <row r="5" spans="1:14" x14ac:dyDescent="0.35">
      <c r="A5" t="s">
        <v>27</v>
      </c>
      <c r="B5" t="s">
        <v>28</v>
      </c>
      <c r="C5" t="s">
        <v>29</v>
      </c>
      <c r="D5" s="9">
        <v>6</v>
      </c>
    </row>
  </sheetData>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M32"/>
  <sheetViews>
    <sheetView workbookViewId="0">
      <selection activeCell="B30" sqref="B30"/>
    </sheetView>
  </sheetViews>
  <sheetFormatPr defaultRowHeight="14.5" x14ac:dyDescent="0.35"/>
  <cols>
    <col min="1" max="1" width="42.90625" customWidth="1"/>
    <col min="2" max="2" width="28.90625" customWidth="1"/>
    <col min="3" max="3" width="100.08984375"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x14ac:dyDescent="0.35">
      <c r="A3" s="14" t="s">
        <v>49</v>
      </c>
      <c r="B3" s="15">
        <v>45575</v>
      </c>
      <c r="C3" s="16" t="s">
        <v>319</v>
      </c>
    </row>
    <row r="4" spans="1:13" x14ac:dyDescent="0.35">
      <c r="A4" s="4" t="s">
        <v>57</v>
      </c>
      <c r="B4" s="17">
        <v>45714</v>
      </c>
      <c r="C4" s="18" t="s">
        <v>320</v>
      </c>
    </row>
    <row r="5" spans="1:13" x14ac:dyDescent="0.35">
      <c r="A5" s="4" t="s">
        <v>56</v>
      </c>
      <c r="B5" s="17">
        <v>45708</v>
      </c>
      <c r="C5" s="16" t="s">
        <v>319</v>
      </c>
    </row>
    <row r="6" spans="1:13" x14ac:dyDescent="0.35">
      <c r="A6" s="4" t="s">
        <v>58</v>
      </c>
      <c r="B6" s="17">
        <v>45775</v>
      </c>
      <c r="C6" s="19" t="s">
        <v>321</v>
      </c>
    </row>
    <row r="7" spans="1:13" ht="29" x14ac:dyDescent="0.35">
      <c r="A7" s="20" t="s">
        <v>51</v>
      </c>
      <c r="B7" s="21">
        <v>45714</v>
      </c>
      <c r="C7" s="20" t="s">
        <v>322</v>
      </c>
    </row>
    <row r="8" spans="1:13" x14ac:dyDescent="0.35">
      <c r="A8" s="13" t="s">
        <v>318</v>
      </c>
      <c r="B8" s="17">
        <v>45791</v>
      </c>
      <c r="C8" s="13" t="s">
        <v>323</v>
      </c>
    </row>
    <row r="9" spans="1:13" ht="29" x14ac:dyDescent="0.35">
      <c r="A9" s="13" t="s">
        <v>317</v>
      </c>
      <c r="B9" s="22">
        <v>45828</v>
      </c>
      <c r="C9" s="23" t="s">
        <v>324</v>
      </c>
    </row>
    <row r="10" spans="1:13" x14ac:dyDescent="0.35">
      <c r="A10" s="13" t="s">
        <v>27</v>
      </c>
      <c r="B10" s="13" t="s">
        <v>35</v>
      </c>
      <c r="C10" s="13" t="s">
        <v>337</v>
      </c>
    </row>
    <row r="11" spans="1:13" ht="29" x14ac:dyDescent="0.35">
      <c r="A11" s="13" t="s">
        <v>59</v>
      </c>
      <c r="B11" s="13" t="s">
        <v>35</v>
      </c>
      <c r="C11" s="13" t="s">
        <v>337</v>
      </c>
    </row>
    <row r="12" spans="1:13" x14ac:dyDescent="0.35">
      <c r="A12" s="13" t="s">
        <v>60</v>
      </c>
      <c r="B12" s="13" t="s">
        <v>35</v>
      </c>
      <c r="C12" s="13" t="s">
        <v>337</v>
      </c>
    </row>
    <row r="13" spans="1:13" x14ac:dyDescent="0.35">
      <c r="A13" s="13" t="s">
        <v>48</v>
      </c>
      <c r="B13" s="13" t="s">
        <v>35</v>
      </c>
      <c r="C13" s="13" t="s">
        <v>337</v>
      </c>
    </row>
    <row r="14" spans="1:13" x14ac:dyDescent="0.35">
      <c r="A14" s="24" t="s">
        <v>30</v>
      </c>
      <c r="B14" s="13" t="s">
        <v>35</v>
      </c>
      <c r="C14" s="24" t="s">
        <v>337</v>
      </c>
    </row>
    <row r="15" spans="1:13" x14ac:dyDescent="0.35">
      <c r="A15" s="25" t="s">
        <v>33</v>
      </c>
      <c r="B15" s="13" t="s">
        <v>35</v>
      </c>
      <c r="C15" s="24" t="s">
        <v>337</v>
      </c>
    </row>
    <row r="16" spans="1:13" x14ac:dyDescent="0.35">
      <c r="A16" s="26" t="s">
        <v>50</v>
      </c>
      <c r="B16" s="13" t="s">
        <v>35</v>
      </c>
      <c r="C16" s="24" t="s">
        <v>337</v>
      </c>
    </row>
    <row r="17" spans="1:3" x14ac:dyDescent="0.35">
      <c r="A17" s="26" t="s">
        <v>46</v>
      </c>
      <c r="B17" s="13" t="s">
        <v>35</v>
      </c>
      <c r="C17" s="24" t="s">
        <v>337</v>
      </c>
    </row>
    <row r="18" spans="1:3" x14ac:dyDescent="0.35">
      <c r="A18" s="27" t="s">
        <v>47</v>
      </c>
      <c r="B18" s="13" t="s">
        <v>35</v>
      </c>
      <c r="C18" s="24" t="s">
        <v>337</v>
      </c>
    </row>
    <row r="19" spans="1:3" x14ac:dyDescent="0.35">
      <c r="A19" s="27" t="s">
        <v>48</v>
      </c>
      <c r="B19" s="13" t="s">
        <v>35</v>
      </c>
      <c r="C19" s="24" t="s">
        <v>337</v>
      </c>
    </row>
    <row r="20" spans="1:3" ht="29" x14ac:dyDescent="0.35">
      <c r="A20" s="28" t="s">
        <v>38</v>
      </c>
      <c r="B20" s="29" t="s">
        <v>35</v>
      </c>
      <c r="C20" s="28" t="s">
        <v>39</v>
      </c>
    </row>
    <row r="21" spans="1:3" ht="29" x14ac:dyDescent="0.35">
      <c r="A21" s="28" t="s">
        <v>34</v>
      </c>
      <c r="B21" s="29" t="s">
        <v>35</v>
      </c>
      <c r="C21" s="28" t="s">
        <v>36</v>
      </c>
    </row>
    <row r="22" spans="1:3" ht="29" x14ac:dyDescent="0.35">
      <c r="A22" s="28" t="s">
        <v>31</v>
      </c>
      <c r="B22" s="29" t="s">
        <v>35</v>
      </c>
      <c r="C22" s="28" t="s">
        <v>32</v>
      </c>
    </row>
    <row r="23" spans="1:3" x14ac:dyDescent="0.35">
      <c r="A23" s="28" t="s">
        <v>52</v>
      </c>
      <c r="B23" s="29" t="s">
        <v>35</v>
      </c>
      <c r="C23" s="28" t="s">
        <v>325</v>
      </c>
    </row>
    <row r="24" spans="1:3" ht="72.5" x14ac:dyDescent="0.35">
      <c r="A24" s="28" t="s">
        <v>42</v>
      </c>
      <c r="B24" s="29" t="s">
        <v>35</v>
      </c>
      <c r="C24" s="28" t="s">
        <v>326</v>
      </c>
    </row>
    <row r="25" spans="1:3" ht="29.5" thickBot="1" x14ac:dyDescent="0.4">
      <c r="A25" s="28" t="s">
        <v>40</v>
      </c>
      <c r="B25" s="29" t="s">
        <v>35</v>
      </c>
      <c r="C25" s="28" t="s">
        <v>41</v>
      </c>
    </row>
    <row r="26" spans="1:3" ht="44" thickBot="1" x14ac:dyDescent="0.4">
      <c r="A26" s="30" t="s">
        <v>327</v>
      </c>
      <c r="B26" s="29" t="s">
        <v>35</v>
      </c>
      <c r="C26" s="28" t="s">
        <v>328</v>
      </c>
    </row>
    <row r="27" spans="1:3" ht="29" x14ac:dyDescent="0.35">
      <c r="A27" s="28" t="s">
        <v>43</v>
      </c>
      <c r="B27" s="29" t="s">
        <v>35</v>
      </c>
      <c r="C27" s="28" t="s">
        <v>44</v>
      </c>
    </row>
    <row r="28" spans="1:3" ht="43.5" x14ac:dyDescent="0.35">
      <c r="A28" s="28" t="s">
        <v>37</v>
      </c>
      <c r="B28" s="29" t="s">
        <v>35</v>
      </c>
      <c r="C28" s="28" t="s">
        <v>329</v>
      </c>
    </row>
    <row r="29" spans="1:3" ht="44" thickBot="1" x14ac:dyDescent="0.4">
      <c r="A29" s="28" t="s">
        <v>330</v>
      </c>
      <c r="B29" s="29" t="s">
        <v>331</v>
      </c>
      <c r="C29" s="28" t="s">
        <v>45</v>
      </c>
    </row>
    <row r="30" spans="1:3" ht="29.5" thickBot="1" x14ac:dyDescent="0.4">
      <c r="A30" s="30" t="s">
        <v>332</v>
      </c>
      <c r="B30" s="29" t="s">
        <v>35</v>
      </c>
      <c r="C30" s="31" t="s">
        <v>333</v>
      </c>
    </row>
    <row r="31" spans="1:3" ht="29" x14ac:dyDescent="0.35">
      <c r="A31" t="s">
        <v>316</v>
      </c>
      <c r="B31" s="10">
        <v>45832</v>
      </c>
      <c r="C31" s="11" t="s">
        <v>334</v>
      </c>
    </row>
    <row r="32" spans="1:3" ht="58" x14ac:dyDescent="0.35">
      <c r="A32" s="11" t="s">
        <v>335</v>
      </c>
      <c r="B32" s="10">
        <v>45848</v>
      </c>
      <c r="C32" s="11" t="s">
        <v>336</v>
      </c>
    </row>
  </sheetData>
  <sortState xmlns:xlrd2="http://schemas.microsoft.com/office/spreadsheetml/2017/richdata2" ref="A2:C2">
    <sortCondition ref="C2"/>
  </sortState>
  <pageMargins left="0.7" right="0.7" top="0.75" bottom="0.75" header="0.3" footer="0.3"/>
  <pageSetup scale="5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27"/>
  <sheetViews>
    <sheetView topLeftCell="A57" workbookViewId="0">
      <selection activeCell="A3" sqref="A3:XFD3"/>
    </sheetView>
  </sheetViews>
  <sheetFormatPr defaultRowHeight="14.5" x14ac:dyDescent="0.35"/>
  <cols>
    <col min="1" max="1" width="65.90625" customWidth="1"/>
    <col min="2" max="2" width="16.08984375" bestFit="1" customWidth="1"/>
    <col min="3" max="3" width="64" customWidth="1"/>
    <col min="4" max="4" width="26.90625" customWidth="1"/>
  </cols>
  <sheetData>
    <row r="1" spans="1:5" x14ac:dyDescent="0.35">
      <c r="A1" t="s">
        <v>20</v>
      </c>
      <c r="E1" s="1"/>
    </row>
    <row r="2" spans="1:5" ht="26.25" customHeight="1" x14ac:dyDescent="0.35">
      <c r="A2" s="3" t="s">
        <v>10</v>
      </c>
      <c r="B2" s="3" t="s">
        <v>11</v>
      </c>
      <c r="C2" s="3" t="s">
        <v>12</v>
      </c>
    </row>
    <row r="3" spans="1:5" x14ac:dyDescent="0.35">
      <c r="A3" s="33" t="s">
        <v>61</v>
      </c>
      <c r="B3" s="34"/>
      <c r="C3" s="35" t="s">
        <v>62</v>
      </c>
    </row>
    <row r="4" spans="1:5" x14ac:dyDescent="0.35">
      <c r="A4" s="33" t="s">
        <v>63</v>
      </c>
      <c r="B4" s="36"/>
      <c r="C4" s="35" t="s">
        <v>64</v>
      </c>
    </row>
    <row r="5" spans="1:5" x14ac:dyDescent="0.35">
      <c r="A5" s="33" t="s">
        <v>65</v>
      </c>
      <c r="B5" s="37"/>
      <c r="C5" s="35" t="s">
        <v>66</v>
      </c>
    </row>
    <row r="6" spans="1:5" x14ac:dyDescent="0.35">
      <c r="A6" s="38" t="s">
        <v>67</v>
      </c>
      <c r="B6" s="39"/>
      <c r="C6" s="35" t="s">
        <v>68</v>
      </c>
    </row>
    <row r="7" spans="1:5" x14ac:dyDescent="0.35">
      <c r="A7" s="38" t="s">
        <v>67</v>
      </c>
      <c r="B7" s="39"/>
      <c r="C7" s="35" t="s">
        <v>69</v>
      </c>
    </row>
    <row r="8" spans="1:5" x14ac:dyDescent="0.35">
      <c r="A8" s="35" t="s">
        <v>70</v>
      </c>
      <c r="B8" s="35" t="s">
        <v>71</v>
      </c>
      <c r="C8" s="35" t="s">
        <v>72</v>
      </c>
    </row>
    <row r="9" spans="1:5" x14ac:dyDescent="0.35">
      <c r="A9" s="35" t="s">
        <v>70</v>
      </c>
      <c r="B9" s="35"/>
      <c r="C9" s="35" t="s">
        <v>73</v>
      </c>
    </row>
    <row r="10" spans="1:5" x14ac:dyDescent="0.35">
      <c r="A10" s="39" t="s">
        <v>74</v>
      </c>
      <c r="B10" s="39"/>
      <c r="C10" s="35" t="s">
        <v>75</v>
      </c>
    </row>
    <row r="11" spans="1:5" x14ac:dyDescent="0.35">
      <c r="A11" s="33" t="s">
        <v>76</v>
      </c>
      <c r="B11" s="37"/>
      <c r="C11" s="35" t="s">
        <v>77</v>
      </c>
    </row>
    <row r="12" spans="1:5" x14ac:dyDescent="0.35">
      <c r="A12" s="40" t="s">
        <v>78</v>
      </c>
      <c r="B12" s="39"/>
      <c r="C12" s="35" t="s">
        <v>79</v>
      </c>
    </row>
    <row r="13" spans="1:5" x14ac:dyDescent="0.35">
      <c r="A13" s="33" t="s">
        <v>80</v>
      </c>
      <c r="B13" s="37"/>
      <c r="C13" s="35" t="s">
        <v>81</v>
      </c>
    </row>
    <row r="14" spans="1:5" x14ac:dyDescent="0.35">
      <c r="A14" s="40" t="s">
        <v>82</v>
      </c>
      <c r="B14" s="39"/>
      <c r="C14" s="35" t="s">
        <v>83</v>
      </c>
    </row>
    <row r="15" spans="1:5" x14ac:dyDescent="0.35">
      <c r="A15" s="39" t="s">
        <v>84</v>
      </c>
      <c r="B15" s="39"/>
      <c r="C15" s="35" t="s">
        <v>85</v>
      </c>
    </row>
    <row r="16" spans="1:5" x14ac:dyDescent="0.35">
      <c r="A16" s="41" t="s">
        <v>86</v>
      </c>
      <c r="B16" s="39"/>
      <c r="C16" s="35" t="s">
        <v>87</v>
      </c>
    </row>
    <row r="17" spans="1:3" x14ac:dyDescent="0.35">
      <c r="A17" s="42" t="s">
        <v>88</v>
      </c>
      <c r="B17" s="39"/>
      <c r="C17" s="35" t="s">
        <v>89</v>
      </c>
    </row>
    <row r="18" spans="1:3" x14ac:dyDescent="0.35">
      <c r="A18" s="38" t="s">
        <v>90</v>
      </c>
      <c r="B18" s="39"/>
      <c r="C18" s="35" t="s">
        <v>91</v>
      </c>
    </row>
    <row r="19" spans="1:3" x14ac:dyDescent="0.35">
      <c r="A19" s="40" t="s">
        <v>92</v>
      </c>
      <c r="B19" s="39"/>
      <c r="C19" s="35" t="s">
        <v>93</v>
      </c>
    </row>
    <row r="20" spans="1:3" x14ac:dyDescent="0.35">
      <c r="A20" s="40" t="s">
        <v>94</v>
      </c>
      <c r="B20" s="39"/>
      <c r="C20" s="35" t="s">
        <v>95</v>
      </c>
    </row>
    <row r="21" spans="1:3" x14ac:dyDescent="0.35">
      <c r="A21" s="38" t="s">
        <v>96</v>
      </c>
      <c r="B21" s="39"/>
      <c r="C21" s="35" t="s">
        <v>97</v>
      </c>
    </row>
    <row r="22" spans="1:3" x14ac:dyDescent="0.35">
      <c r="A22" s="43" t="s">
        <v>98</v>
      </c>
      <c r="B22" s="39"/>
      <c r="C22" s="35" t="s">
        <v>99</v>
      </c>
    </row>
    <row r="23" spans="1:3" x14ac:dyDescent="0.35">
      <c r="A23" s="43" t="s">
        <v>100</v>
      </c>
      <c r="B23" s="39"/>
      <c r="C23" s="35" t="s">
        <v>101</v>
      </c>
    </row>
    <row r="24" spans="1:3" x14ac:dyDescent="0.35">
      <c r="A24" s="35" t="s">
        <v>102</v>
      </c>
      <c r="B24" s="35"/>
      <c r="C24" s="35" t="s">
        <v>103</v>
      </c>
    </row>
    <row r="25" spans="1:3" x14ac:dyDescent="0.35">
      <c r="A25" s="43" t="s">
        <v>104</v>
      </c>
      <c r="B25" s="39"/>
      <c r="C25" s="35" t="s">
        <v>105</v>
      </c>
    </row>
    <row r="26" spans="1:3" x14ac:dyDescent="0.35">
      <c r="A26" s="43" t="s">
        <v>106</v>
      </c>
      <c r="B26" s="39"/>
      <c r="C26" s="35" t="s">
        <v>107</v>
      </c>
    </row>
    <row r="27" spans="1:3" x14ac:dyDescent="0.35">
      <c r="A27" s="35" t="s">
        <v>108</v>
      </c>
      <c r="B27" s="35" t="s">
        <v>109</v>
      </c>
      <c r="C27" s="35" t="s">
        <v>110</v>
      </c>
    </row>
    <row r="28" spans="1:3" x14ac:dyDescent="0.35">
      <c r="A28" s="33" t="s">
        <v>111</v>
      </c>
      <c r="B28" s="36" t="s">
        <v>112</v>
      </c>
      <c r="C28" s="35" t="s">
        <v>113</v>
      </c>
    </row>
    <row r="29" spans="1:3" x14ac:dyDescent="0.35">
      <c r="A29" s="33" t="s">
        <v>114</v>
      </c>
      <c r="B29" s="34"/>
      <c r="C29" s="35" t="s">
        <v>115</v>
      </c>
    </row>
    <row r="30" spans="1:3" x14ac:dyDescent="0.35">
      <c r="A30" s="44" t="s">
        <v>116</v>
      </c>
      <c r="B30" s="39"/>
      <c r="C30" s="35" t="s">
        <v>117</v>
      </c>
    </row>
    <row r="31" spans="1:3" x14ac:dyDescent="0.35">
      <c r="A31" s="43" t="s">
        <v>118</v>
      </c>
      <c r="B31" s="39"/>
      <c r="C31" s="35" t="s">
        <v>119</v>
      </c>
    </row>
    <row r="32" spans="1:3" x14ac:dyDescent="0.35">
      <c r="A32" s="45" t="s">
        <v>120</v>
      </c>
      <c r="B32" s="39"/>
      <c r="C32" s="35" t="s">
        <v>121</v>
      </c>
    </row>
    <row r="33" spans="1:3" x14ac:dyDescent="0.35">
      <c r="A33" s="32" t="s">
        <v>122</v>
      </c>
      <c r="B33" s="39"/>
      <c r="C33" s="35" t="s">
        <v>123</v>
      </c>
    </row>
    <row r="34" spans="1:3" x14ac:dyDescent="0.35">
      <c r="A34" s="41" t="s">
        <v>124</v>
      </c>
      <c r="B34" s="39"/>
      <c r="C34" s="35" t="s">
        <v>125</v>
      </c>
    </row>
    <row r="35" spans="1:3" x14ac:dyDescent="0.35">
      <c r="A35" s="40" t="s">
        <v>126</v>
      </c>
      <c r="B35" s="39"/>
      <c r="C35" s="35" t="s">
        <v>127</v>
      </c>
    </row>
    <row r="36" spans="1:3" x14ac:dyDescent="0.35">
      <c r="A36" s="41" t="s">
        <v>128</v>
      </c>
      <c r="B36" s="39"/>
      <c r="C36" s="35" t="s">
        <v>129</v>
      </c>
    </row>
    <row r="37" spans="1:3" x14ac:dyDescent="0.35">
      <c r="A37" s="35" t="s">
        <v>130</v>
      </c>
      <c r="B37" s="46" t="s">
        <v>131</v>
      </c>
      <c r="C37" s="35" t="s">
        <v>132</v>
      </c>
    </row>
    <row r="38" spans="1:3" x14ac:dyDescent="0.35">
      <c r="A38" s="40" t="s">
        <v>133</v>
      </c>
      <c r="B38" s="39"/>
      <c r="C38" s="35" t="s">
        <v>134</v>
      </c>
    </row>
    <row r="39" spans="1:3" x14ac:dyDescent="0.35">
      <c r="A39" s="41" t="s">
        <v>135</v>
      </c>
      <c r="B39" s="39"/>
      <c r="C39" s="35" t="s">
        <v>136</v>
      </c>
    </row>
    <row r="40" spans="1:3" x14ac:dyDescent="0.35">
      <c r="A40" s="33" t="s">
        <v>137</v>
      </c>
      <c r="B40" s="37"/>
      <c r="C40" s="35" t="s">
        <v>138</v>
      </c>
    </row>
    <row r="41" spans="1:3" x14ac:dyDescent="0.35">
      <c r="A41" s="41" t="s">
        <v>139</v>
      </c>
      <c r="B41" s="39"/>
      <c r="C41" s="35" t="s">
        <v>140</v>
      </c>
    </row>
    <row r="42" spans="1:3" x14ac:dyDescent="0.35">
      <c r="A42" s="41" t="s">
        <v>141</v>
      </c>
      <c r="B42" s="39"/>
      <c r="C42" s="35" t="s">
        <v>142</v>
      </c>
    </row>
    <row r="43" spans="1:3" x14ac:dyDescent="0.35">
      <c r="A43" s="47" t="s">
        <v>143</v>
      </c>
      <c r="B43" s="39"/>
      <c r="C43" s="35" t="s">
        <v>144</v>
      </c>
    </row>
    <row r="44" spans="1:3" x14ac:dyDescent="0.35">
      <c r="A44" s="33" t="s">
        <v>145</v>
      </c>
      <c r="B44" s="37"/>
      <c r="C44" s="35" t="s">
        <v>146</v>
      </c>
    </row>
    <row r="45" spans="1:3" x14ac:dyDescent="0.35">
      <c r="A45" s="40" t="s">
        <v>147</v>
      </c>
      <c r="B45" s="39"/>
      <c r="C45" s="35" t="s">
        <v>148</v>
      </c>
    </row>
    <row r="46" spans="1:3" x14ac:dyDescent="0.35">
      <c r="A46" s="35" t="s">
        <v>149</v>
      </c>
      <c r="B46" s="35" t="s">
        <v>150</v>
      </c>
      <c r="C46" s="35" t="s">
        <v>151</v>
      </c>
    </row>
    <row r="47" spans="1:3" x14ac:dyDescent="0.35">
      <c r="A47" s="40" t="s">
        <v>152</v>
      </c>
      <c r="B47" s="39"/>
      <c r="C47" s="35" t="s">
        <v>153</v>
      </c>
    </row>
    <row r="48" spans="1:3" x14ac:dyDescent="0.35">
      <c r="A48" s="47" t="s">
        <v>154</v>
      </c>
      <c r="B48" s="39"/>
      <c r="C48" s="35" t="s">
        <v>155</v>
      </c>
    </row>
    <row r="49" spans="1:3" x14ac:dyDescent="0.35">
      <c r="A49" s="40" t="s">
        <v>156</v>
      </c>
      <c r="B49" s="39"/>
      <c r="C49" s="35" t="s">
        <v>157</v>
      </c>
    </row>
    <row r="50" spans="1:3" x14ac:dyDescent="0.35">
      <c r="A50" s="41" t="s">
        <v>158</v>
      </c>
      <c r="B50" s="39"/>
      <c r="C50" s="35" t="s">
        <v>159</v>
      </c>
    </row>
    <row r="51" spans="1:3" x14ac:dyDescent="0.35">
      <c r="A51" s="41" t="s">
        <v>160</v>
      </c>
      <c r="B51" s="39"/>
      <c r="C51" s="35" t="s">
        <v>161</v>
      </c>
    </row>
    <row r="52" spans="1:3" x14ac:dyDescent="0.35">
      <c r="A52" s="33" t="s">
        <v>162</v>
      </c>
      <c r="B52" s="37"/>
      <c r="C52" s="35" t="s">
        <v>163</v>
      </c>
    </row>
    <row r="53" spans="1:3" x14ac:dyDescent="0.35">
      <c r="A53" s="33" t="s">
        <v>162</v>
      </c>
      <c r="B53" s="37"/>
      <c r="C53" s="35" t="s">
        <v>164</v>
      </c>
    </row>
    <row r="54" spans="1:3" x14ac:dyDescent="0.35">
      <c r="A54" s="35" t="s">
        <v>165</v>
      </c>
      <c r="B54" s="35" t="s">
        <v>166</v>
      </c>
      <c r="C54" s="35" t="s">
        <v>167</v>
      </c>
    </row>
    <row r="55" spans="1:3" x14ac:dyDescent="0.35">
      <c r="A55" s="33" t="s">
        <v>168</v>
      </c>
      <c r="B55" s="37"/>
      <c r="C55" s="35" t="s">
        <v>169</v>
      </c>
    </row>
    <row r="56" spans="1:3" x14ac:dyDescent="0.35">
      <c r="A56" s="35" t="s">
        <v>170</v>
      </c>
      <c r="B56" s="35"/>
      <c r="C56" s="35" t="s">
        <v>171</v>
      </c>
    </row>
    <row r="57" spans="1:3" x14ac:dyDescent="0.35">
      <c r="A57" s="33" t="s">
        <v>172</v>
      </c>
      <c r="B57" s="36" t="s">
        <v>173</v>
      </c>
      <c r="C57" s="35" t="s">
        <v>174</v>
      </c>
    </row>
    <row r="58" spans="1:3" x14ac:dyDescent="0.35">
      <c r="A58" s="41" t="s">
        <v>175</v>
      </c>
      <c r="B58" s="39"/>
      <c r="C58" s="35" t="s">
        <v>176</v>
      </c>
    </row>
    <row r="59" spans="1:3" x14ac:dyDescent="0.35">
      <c r="A59" s="40" t="s">
        <v>177</v>
      </c>
      <c r="B59" s="39"/>
      <c r="C59" s="35" t="s">
        <v>178</v>
      </c>
    </row>
    <row r="60" spans="1:3" x14ac:dyDescent="0.35">
      <c r="A60" s="38" t="s">
        <v>179</v>
      </c>
      <c r="B60" s="39"/>
      <c r="C60" s="35" t="s">
        <v>180</v>
      </c>
    </row>
    <row r="61" spans="1:3" x14ac:dyDescent="0.35">
      <c r="A61" s="40" t="s">
        <v>181</v>
      </c>
      <c r="B61" s="39"/>
      <c r="C61" s="35" t="s">
        <v>182</v>
      </c>
    </row>
    <row r="62" spans="1:3" x14ac:dyDescent="0.35">
      <c r="A62" s="35" t="s">
        <v>183</v>
      </c>
      <c r="B62" s="35"/>
      <c r="C62" s="35" t="s">
        <v>184</v>
      </c>
    </row>
    <row r="63" spans="1:3" x14ac:dyDescent="0.35">
      <c r="A63" s="47" t="s">
        <v>185</v>
      </c>
      <c r="B63" s="39"/>
      <c r="C63" s="35" t="s">
        <v>186</v>
      </c>
    </row>
    <row r="64" spans="1:3" x14ac:dyDescent="0.35">
      <c r="A64" s="41" t="s">
        <v>187</v>
      </c>
      <c r="B64" s="39"/>
      <c r="C64" s="35" t="s">
        <v>188</v>
      </c>
    </row>
    <row r="65" spans="1:3" x14ac:dyDescent="0.35">
      <c r="A65" s="41" t="s">
        <v>189</v>
      </c>
      <c r="B65" s="39"/>
      <c r="C65" s="35" t="s">
        <v>190</v>
      </c>
    </row>
    <row r="66" spans="1:3" x14ac:dyDescent="0.35">
      <c r="A66" s="41" t="s">
        <v>191</v>
      </c>
      <c r="B66" s="39"/>
      <c r="C66" s="35" t="s">
        <v>192</v>
      </c>
    </row>
    <row r="67" spans="1:3" x14ac:dyDescent="0.35">
      <c r="A67" s="33" t="s">
        <v>193</v>
      </c>
      <c r="B67" s="37"/>
      <c r="C67" s="35" t="s">
        <v>194</v>
      </c>
    </row>
    <row r="68" spans="1:3" x14ac:dyDescent="0.35">
      <c r="A68" s="40" t="s">
        <v>195</v>
      </c>
      <c r="B68" s="39"/>
      <c r="C68" s="35" t="s">
        <v>196</v>
      </c>
    </row>
    <row r="69" spans="1:3" x14ac:dyDescent="0.35">
      <c r="A69" s="35" t="s">
        <v>197</v>
      </c>
      <c r="B69" s="35"/>
      <c r="C69" s="35" t="s">
        <v>198</v>
      </c>
    </row>
    <row r="70" spans="1:3" x14ac:dyDescent="0.35">
      <c r="A70" s="41" t="s">
        <v>199</v>
      </c>
      <c r="B70" s="39"/>
      <c r="C70" s="35" t="s">
        <v>200</v>
      </c>
    </row>
    <row r="71" spans="1:3" x14ac:dyDescent="0.35">
      <c r="A71" s="41" t="s">
        <v>201</v>
      </c>
      <c r="B71" s="39"/>
      <c r="C71" s="35" t="s">
        <v>202</v>
      </c>
    </row>
    <row r="72" spans="1:3" x14ac:dyDescent="0.35">
      <c r="A72" s="40" t="s">
        <v>203</v>
      </c>
      <c r="B72" s="39"/>
      <c r="C72" s="35" t="s">
        <v>204</v>
      </c>
    </row>
    <row r="73" spans="1:3" ht="29" x14ac:dyDescent="0.35">
      <c r="A73" s="38" t="s">
        <v>205</v>
      </c>
      <c r="B73" s="39"/>
      <c r="C73" s="35" t="s">
        <v>206</v>
      </c>
    </row>
    <row r="74" spans="1:3" x14ac:dyDescent="0.35">
      <c r="A74" s="41" t="s">
        <v>207</v>
      </c>
      <c r="B74" s="39"/>
      <c r="C74" s="35" t="s">
        <v>208</v>
      </c>
    </row>
    <row r="75" spans="1:3" x14ac:dyDescent="0.35">
      <c r="A75" s="40" t="s">
        <v>209</v>
      </c>
      <c r="B75" s="39"/>
      <c r="C75" s="35" t="s">
        <v>210</v>
      </c>
    </row>
    <row r="76" spans="1:3" x14ac:dyDescent="0.35">
      <c r="A76" s="41" t="s">
        <v>211</v>
      </c>
      <c r="B76" s="39"/>
      <c r="C76" s="35" t="s">
        <v>212</v>
      </c>
    </row>
    <row r="77" spans="1:3" x14ac:dyDescent="0.35">
      <c r="A77" s="48" t="s">
        <v>213</v>
      </c>
      <c r="B77" s="39"/>
      <c r="C77" s="35" t="s">
        <v>214</v>
      </c>
    </row>
    <row r="78" spans="1:3" x14ac:dyDescent="0.35">
      <c r="A78" s="41" t="s">
        <v>215</v>
      </c>
      <c r="B78" s="39"/>
      <c r="C78" s="35" t="s">
        <v>216</v>
      </c>
    </row>
    <row r="79" spans="1:3" x14ac:dyDescent="0.35">
      <c r="A79" s="40" t="s">
        <v>217</v>
      </c>
      <c r="B79" s="39"/>
      <c r="C79" s="35" t="s">
        <v>218</v>
      </c>
    </row>
    <row r="80" spans="1:3" x14ac:dyDescent="0.35">
      <c r="A80" s="43" t="s">
        <v>219</v>
      </c>
      <c r="B80" s="39"/>
      <c r="C80" s="35" t="s">
        <v>220</v>
      </c>
    </row>
    <row r="81" spans="1:3" x14ac:dyDescent="0.35">
      <c r="A81" s="39" t="s">
        <v>221</v>
      </c>
      <c r="B81" s="39"/>
      <c r="C81" s="35" t="s">
        <v>222</v>
      </c>
    </row>
    <row r="82" spans="1:3" x14ac:dyDescent="0.35">
      <c r="A82" s="38" t="s">
        <v>223</v>
      </c>
      <c r="B82" s="39"/>
      <c r="C82" s="35" t="s">
        <v>224</v>
      </c>
    </row>
    <row r="83" spans="1:3" x14ac:dyDescent="0.35">
      <c r="A83" s="41" t="s">
        <v>225</v>
      </c>
      <c r="B83" s="39"/>
      <c r="C83" s="35" t="s">
        <v>226</v>
      </c>
    </row>
    <row r="84" spans="1:3" x14ac:dyDescent="0.35">
      <c r="A84" s="41" t="s">
        <v>227</v>
      </c>
      <c r="B84" s="39"/>
      <c r="C84" s="35" t="s">
        <v>228</v>
      </c>
    </row>
    <row r="85" spans="1:3" x14ac:dyDescent="0.35">
      <c r="A85" s="33" t="s">
        <v>229</v>
      </c>
      <c r="B85" s="37"/>
      <c r="C85" s="35" t="s">
        <v>230</v>
      </c>
    </row>
    <row r="86" spans="1:3" x14ac:dyDescent="0.35">
      <c r="A86" s="35" t="s">
        <v>231</v>
      </c>
      <c r="B86" s="35"/>
      <c r="C86" s="35" t="s">
        <v>232</v>
      </c>
    </row>
    <row r="87" spans="1:3" x14ac:dyDescent="0.35">
      <c r="A87" s="35" t="s">
        <v>233</v>
      </c>
      <c r="B87" s="35"/>
      <c r="C87" s="35" t="s">
        <v>234</v>
      </c>
    </row>
    <row r="88" spans="1:3" x14ac:dyDescent="0.35">
      <c r="A88" s="49" t="s">
        <v>235</v>
      </c>
      <c r="B88" s="39"/>
      <c r="C88" s="35" t="s">
        <v>236</v>
      </c>
    </row>
    <row r="89" spans="1:3" x14ac:dyDescent="0.35">
      <c r="A89" s="40" t="s">
        <v>237</v>
      </c>
      <c r="B89" s="39"/>
      <c r="C89" s="35" t="s">
        <v>238</v>
      </c>
    </row>
    <row r="90" spans="1:3" x14ac:dyDescent="0.35">
      <c r="A90" s="40" t="s">
        <v>239</v>
      </c>
      <c r="B90" s="39"/>
      <c r="C90" s="35" t="s">
        <v>240</v>
      </c>
    </row>
    <row r="91" spans="1:3" x14ac:dyDescent="0.35">
      <c r="A91" s="40" t="s">
        <v>241</v>
      </c>
      <c r="B91" s="39"/>
      <c r="C91" s="35" t="s">
        <v>242</v>
      </c>
    </row>
    <row r="92" spans="1:3" x14ac:dyDescent="0.35">
      <c r="A92" s="41" t="s">
        <v>243</v>
      </c>
      <c r="B92" s="39"/>
      <c r="C92" s="35" t="s">
        <v>244</v>
      </c>
    </row>
    <row r="93" spans="1:3" x14ac:dyDescent="0.35">
      <c r="A93" s="33" t="s">
        <v>245</v>
      </c>
      <c r="B93" s="34"/>
      <c r="C93" s="35" t="s">
        <v>246</v>
      </c>
    </row>
    <row r="94" spans="1:3" x14ac:dyDescent="0.35">
      <c r="A94" s="33" t="s">
        <v>247</v>
      </c>
      <c r="B94" s="34"/>
      <c r="C94" s="35" t="s">
        <v>248</v>
      </c>
    </row>
    <row r="95" spans="1:3" x14ac:dyDescent="0.35">
      <c r="A95" s="40" t="s">
        <v>249</v>
      </c>
      <c r="B95" s="39"/>
      <c r="C95" s="35" t="s">
        <v>250</v>
      </c>
    </row>
    <row r="96" spans="1:3" x14ac:dyDescent="0.35">
      <c r="A96" s="48" t="s">
        <v>251</v>
      </c>
      <c r="B96" s="39"/>
      <c r="C96" s="35" t="s">
        <v>252</v>
      </c>
    </row>
    <row r="97" spans="1:3" x14ac:dyDescent="0.35">
      <c r="A97" s="33" t="s">
        <v>253</v>
      </c>
      <c r="B97" s="37"/>
      <c r="C97" s="35" t="s">
        <v>254</v>
      </c>
    </row>
    <row r="98" spans="1:3" x14ac:dyDescent="0.35">
      <c r="A98" s="35" t="s">
        <v>255</v>
      </c>
      <c r="B98" s="46"/>
      <c r="C98" s="35" t="s">
        <v>256</v>
      </c>
    </row>
    <row r="99" spans="1:3" x14ac:dyDescent="0.35">
      <c r="A99" s="50" t="s">
        <v>257</v>
      </c>
      <c r="B99" s="39"/>
      <c r="C99" s="35" t="s">
        <v>258</v>
      </c>
    </row>
    <row r="100" spans="1:3" x14ac:dyDescent="0.35">
      <c r="A100" s="47" t="s">
        <v>259</v>
      </c>
      <c r="B100" s="39"/>
      <c r="C100" s="35" t="s">
        <v>260</v>
      </c>
    </row>
    <row r="101" spans="1:3" x14ac:dyDescent="0.35">
      <c r="A101" s="38" t="s">
        <v>261</v>
      </c>
      <c r="B101" s="39"/>
      <c r="C101" s="35" t="s">
        <v>262</v>
      </c>
    </row>
    <row r="102" spans="1:3" x14ac:dyDescent="0.35">
      <c r="A102" s="33" t="s">
        <v>263</v>
      </c>
      <c r="B102" s="37"/>
      <c r="C102" s="35" t="s">
        <v>264</v>
      </c>
    </row>
    <row r="103" spans="1:3" x14ac:dyDescent="0.35">
      <c r="A103" s="35" t="s">
        <v>265</v>
      </c>
      <c r="B103" s="35"/>
      <c r="C103" s="35" t="s">
        <v>266</v>
      </c>
    </row>
    <row r="104" spans="1:3" x14ac:dyDescent="0.35">
      <c r="A104" s="35" t="s">
        <v>267</v>
      </c>
      <c r="B104" s="46"/>
      <c r="C104" s="35" t="s">
        <v>268</v>
      </c>
    </row>
    <row r="105" spans="1:3" x14ac:dyDescent="0.35">
      <c r="A105" s="41" t="s">
        <v>269</v>
      </c>
      <c r="B105" s="39"/>
      <c r="C105" s="35" t="s">
        <v>270</v>
      </c>
    </row>
    <row r="106" spans="1:3" x14ac:dyDescent="0.35">
      <c r="A106" s="44" t="s">
        <v>271</v>
      </c>
      <c r="B106" s="39"/>
      <c r="C106" s="35" t="s">
        <v>272</v>
      </c>
    </row>
    <row r="107" spans="1:3" x14ac:dyDescent="0.35">
      <c r="A107" s="50" t="s">
        <v>273</v>
      </c>
      <c r="B107" s="39"/>
      <c r="C107" s="35" t="s">
        <v>274</v>
      </c>
    </row>
    <row r="108" spans="1:3" x14ac:dyDescent="0.35">
      <c r="A108" s="40" t="s">
        <v>275</v>
      </c>
      <c r="B108" s="39"/>
      <c r="C108" s="35" t="s">
        <v>276</v>
      </c>
    </row>
    <row r="109" spans="1:3" x14ac:dyDescent="0.35">
      <c r="A109" s="44" t="s">
        <v>277</v>
      </c>
      <c r="B109" s="39"/>
      <c r="C109" s="35" t="s">
        <v>278</v>
      </c>
    </row>
    <row r="110" spans="1:3" x14ac:dyDescent="0.35">
      <c r="A110" s="47" t="s">
        <v>279</v>
      </c>
      <c r="B110" s="39"/>
      <c r="C110" s="35" t="s">
        <v>280</v>
      </c>
    </row>
    <row r="111" spans="1:3" x14ac:dyDescent="0.35">
      <c r="A111" s="41" t="s">
        <v>281</v>
      </c>
      <c r="B111" s="39"/>
      <c r="C111" s="35" t="s">
        <v>282</v>
      </c>
    </row>
    <row r="112" spans="1:3" x14ac:dyDescent="0.35">
      <c r="A112" s="35" t="s">
        <v>283</v>
      </c>
      <c r="B112" s="35"/>
      <c r="C112" s="35" t="s">
        <v>284</v>
      </c>
    </row>
    <row r="113" spans="1:3" x14ac:dyDescent="0.35">
      <c r="A113" s="40" t="s">
        <v>285</v>
      </c>
      <c r="B113" s="39"/>
      <c r="C113" s="35" t="s">
        <v>286</v>
      </c>
    </row>
    <row r="114" spans="1:3" x14ac:dyDescent="0.35">
      <c r="A114" s="35" t="s">
        <v>287</v>
      </c>
      <c r="B114" s="35" t="s">
        <v>288</v>
      </c>
      <c r="C114" s="35" t="s">
        <v>289</v>
      </c>
    </row>
    <row r="115" spans="1:3" x14ac:dyDescent="0.35">
      <c r="A115" s="41" t="s">
        <v>290</v>
      </c>
      <c r="B115" s="39"/>
      <c r="C115" s="35" t="s">
        <v>291</v>
      </c>
    </row>
    <row r="116" spans="1:3" x14ac:dyDescent="0.35">
      <c r="A116" s="40" t="s">
        <v>292</v>
      </c>
      <c r="B116" s="39"/>
      <c r="C116" s="35" t="s">
        <v>293</v>
      </c>
    </row>
    <row r="117" spans="1:3" x14ac:dyDescent="0.35">
      <c r="A117" s="41" t="s">
        <v>294</v>
      </c>
      <c r="B117" s="39"/>
      <c r="C117" s="35" t="s">
        <v>295</v>
      </c>
    </row>
    <row r="118" spans="1:3" x14ac:dyDescent="0.35">
      <c r="A118" s="41" t="s">
        <v>296</v>
      </c>
      <c r="B118" s="39"/>
      <c r="C118" s="35" t="s">
        <v>297</v>
      </c>
    </row>
    <row r="119" spans="1:3" x14ac:dyDescent="0.35">
      <c r="A119" s="41" t="s">
        <v>298</v>
      </c>
      <c r="B119" s="39"/>
      <c r="C119" s="35" t="s">
        <v>299</v>
      </c>
    </row>
    <row r="120" spans="1:3" x14ac:dyDescent="0.35">
      <c r="A120" s="41" t="s">
        <v>300</v>
      </c>
      <c r="B120" s="39"/>
      <c r="C120" s="35" t="s">
        <v>301</v>
      </c>
    </row>
    <row r="121" spans="1:3" x14ac:dyDescent="0.35">
      <c r="A121" s="41" t="s">
        <v>302</v>
      </c>
      <c r="B121" s="39"/>
      <c r="C121" s="35" t="s">
        <v>303</v>
      </c>
    </row>
    <row r="122" spans="1:3" x14ac:dyDescent="0.35">
      <c r="A122" s="41" t="s">
        <v>304</v>
      </c>
      <c r="B122" s="39"/>
      <c r="C122" s="35" t="s">
        <v>305</v>
      </c>
    </row>
    <row r="123" spans="1:3" x14ac:dyDescent="0.35">
      <c r="A123" s="33" t="s">
        <v>306</v>
      </c>
      <c r="B123" s="36"/>
      <c r="C123" s="35" t="s">
        <v>307</v>
      </c>
    </row>
    <row r="124" spans="1:3" x14ac:dyDescent="0.35">
      <c r="A124" s="41" t="s">
        <v>308</v>
      </c>
      <c r="B124" s="39"/>
      <c r="C124" s="35" t="s">
        <v>309</v>
      </c>
    </row>
    <row r="125" spans="1:3" x14ac:dyDescent="0.35">
      <c r="A125" s="33" t="s">
        <v>310</v>
      </c>
      <c r="B125" s="34"/>
      <c r="C125" s="35" t="s">
        <v>311</v>
      </c>
    </row>
    <row r="126" spans="1:3" x14ac:dyDescent="0.35">
      <c r="A126" s="35" t="s">
        <v>312</v>
      </c>
      <c r="B126" s="46"/>
      <c r="C126" s="35" t="s">
        <v>313</v>
      </c>
    </row>
    <row r="127" spans="1:3" x14ac:dyDescent="0.35">
      <c r="A127" s="33" t="s">
        <v>314</v>
      </c>
      <c r="B127" s="34"/>
      <c r="C127" s="35" t="s">
        <v>315</v>
      </c>
    </row>
  </sheetData>
  <conditionalFormatting sqref="C4:C1048576 C1:C2">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2024-09-03T19:41:20Z</cp:lastPrinted>
  <dcterms:created xsi:type="dcterms:W3CDTF">2023-03-17T17:34:53Z</dcterms:created>
  <dcterms:modified xsi:type="dcterms:W3CDTF">2025-08-28T19:12:43Z</dcterms:modified>
</cp:coreProperties>
</file>